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<sst xmlns="http://schemas.openxmlformats.org/spreadsheetml/2006/main" count="28" uniqueCount="28">
  <si>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20.10.2023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</si>
  <si>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</si>
  <si>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</si>
  <si>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</si>
  <si>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</si>
  <si>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</si>
  <si>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</si>
  <si>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</si>
  <si>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</si>
  <si>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</si>
  <si>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</si>
  <si>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</si>
  <si>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Свежие помидоры</t>
  </si>
  <si>
    <t>1 блюдо</t>
  </si>
  <si>
    <t>Сосиска в соусе</t>
  </si>
  <si>
    <t>50/30</t>
  </si>
  <si>
    <t>2 блюдо</t>
  </si>
  <si>
    <t>Макароны отварные с маслом</t>
  </si>
  <si>
    <t>Гарнир</t>
  </si>
  <si>
    <t>Соус</t>
  </si>
  <si>
    <t>Сладкое</t>
  </si>
  <si>
    <t>Хлеб белый</t>
  </si>
  <si>
    <t>Бутерброд с сыром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</si>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</sst>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10" sqref="C10:I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14</v>
      </c>
      <c r="F4" s="9">
        <v>6</v>
      </c>
      <c r="G4" s="9">
        <v>0.35</v>
      </c>
      <c r="H4" s="9">
        <v>0.05</v>
      </c>
      <c r="I4" s="9">
        <v>0.95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 t="s">
        <v>15</v>
      </c>
      <c r="E6" s="10">
        <v>34.83</v>
      </c>
      <c r="F6" s="9">
        <v>176</v>
      </c>
      <c r="G6" s="9">
        <v>7.06</v>
      </c>
      <c r="H6" s="9">
        <v>15.12</v>
      </c>
      <c r="I6" s="9">
        <v>2.64</v>
      </c>
    </row>
    <row r="7" spans="1:9" s="11" customFormat="1" ht="15.75" x14ac:dyDescent="0.25">
      <c r="A7" s="12"/>
      <c r="B7" s="7" t="s">
        <v>16</v>
      </c>
      <c r="C7" s="8" t="s">
        <v>17</v>
      </c>
      <c r="D7" s="13">
        <v>200</v>
      </c>
      <c r="E7" s="14">
        <v>10.210000000000001</v>
      </c>
      <c r="F7" s="15">
        <v>224.6</v>
      </c>
      <c r="G7" s="15">
        <v>7.36</v>
      </c>
      <c r="H7" s="15">
        <v>6.02</v>
      </c>
      <c r="I7" s="15">
        <v>35.26</v>
      </c>
    </row>
    <row r="8" spans="1:9" s="11" customFormat="1" ht="15.75" x14ac:dyDescent="0.25">
      <c r="A8" s="12"/>
      <c r="B8" s="7" t="s">
        <v>18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20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9">
        <v>50</v>
      </c>
      <c r="E12" s="10">
        <v>24.05</v>
      </c>
      <c r="F12" s="15">
        <v>157</v>
      </c>
      <c r="G12" s="19">
        <v>5.8</v>
      </c>
      <c r="H12" s="9">
        <v>8.3000000000000007</v>
      </c>
      <c r="I12" s="9">
        <v>14.83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26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90.09</v>
      </c>
      <c r="F16" s="23">
        <f>SUM(F4:F15)</f>
        <v>619.42000000000007</v>
      </c>
      <c r="G16" s="23">
        <f t="shared" ref="G16:I16" si="0">SUM(G4:G15)</f>
        <v>20.63</v>
      </c>
      <c r="H16" s="23">
        <f t="shared" si="0"/>
        <v>29.509999999999998</v>
      </c>
      <c r="I16" s="23">
        <f t="shared" si="0"/>
        <v>67.639999999999986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2023-10-19T09:45:04Z</dcterms:created>
  <dcterms:modified xsi:type="dcterms:W3CDTF">2023-10-19T09:45:35Z</dcterms:modified>
</cp:coreProperties>
</file>